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<sst xmlns="http://schemas.openxmlformats.org/spreadsheetml/2006/main" count="51" uniqueCount="47">
  <si>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</si>
  <si>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</si>
  <si>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</si>
  <si>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</si>
  <si>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</si>
  <si>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</si>
  <si>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</si>
  <si>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</si>
  <si>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</si>
  <si>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</si>
  <si>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</si>
  <si>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</si>
  <si>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</si>
  <si>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</si>
  <si>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</si>
  <si>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</si>
  <si>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</si>
  <si>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</si>
  <si>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</si>
  <si>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</si>
  <si>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</si>
  <si>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</si>
  <si>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</si>
  <si>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</si>
  <si>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</si>
  <si>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</si>
  <si>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</si>
  <si>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КП22155</t>
  </si>
  <si>
    <t xml:space="preserve"> Плов из куриного филе</t>
  </si>
  <si>
    <t>КП22164</t>
  </si>
  <si>
    <t>Чай с молоком и сахаром</t>
  </si>
  <si>
    <t>ХП22ИГ1</t>
  </si>
  <si>
    <t>Хлеб для детского питания из пшеничной хлебопекарной муки с витаминами и железом</t>
  </si>
  <si>
    <t>КП22154</t>
  </si>
  <si>
    <t>Салат из моркови</t>
  </si>
  <si>
    <t>К22242</t>
  </si>
  <si>
    <t>Йогурт</t>
  </si>
  <si>
    <t>КП22008</t>
  </si>
  <si>
    <t>Компот из сухофруктов</t>
  </si>
  <si>
    <t>ХП22ИГ2</t>
  </si>
  <si>
    <t>Хлеб для детского питания из смеси пшеничной и ржаной  хлебопекарной муки с витаминами и железом</t>
  </si>
  <si>
    <t>КП22170</t>
  </si>
  <si>
    <t>Салат из свеклы</t>
  </si>
  <si>
    <t>КП22190</t>
  </si>
  <si>
    <t>Суп с пшенной крупой</t>
  </si>
  <si>
    <t>КП22234</t>
  </si>
  <si>
    <t>Картофельное пюре с фрикадельками из птицы под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</si>
</sst>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e">
        <f>-МБОУ СОШ с.Кудеевский</f>
        <v>#NAME?</v>
      </c>
      <c r="C1" s="39"/>
      <c r="D1" s="40"/>
      <c r="E1" t="s">
        <v>22</v>
      </c>
      <c r="F1" s="24"/>
      <c r="I1" t="s">
        <v>1</v>
      </c>
      <c r="J1" s="23">
        <v>44882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150</v>
      </c>
      <c r="F4" s="25">
        <v>30.59</v>
      </c>
      <c r="G4" s="15">
        <v>181</v>
      </c>
      <c r="H4" s="15">
        <v>4.7</v>
      </c>
      <c r="I4" s="15">
        <v>6.7</v>
      </c>
      <c r="J4" s="16">
        <v>13.4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17.23</v>
      </c>
      <c r="G5" s="17">
        <v>65</v>
      </c>
      <c r="H5" s="17">
        <v>2</v>
      </c>
      <c r="I5" s="17">
        <v>3.2</v>
      </c>
      <c r="J5" s="18">
        <v>9</v>
      </c>
    </row>
    <row r="6" spans="1:10" ht="45" x14ac:dyDescent="0.25">
      <c r="A6" s="7"/>
      <c r="B6" s="1" t="s">
        <v>23</v>
      </c>
      <c r="C6" s="2" t="s">
        <v>31</v>
      </c>
      <c r="D6" s="34" t="s">
        <v>32</v>
      </c>
      <c r="E6" s="17">
        <v>50</v>
      </c>
      <c r="F6" s="26">
        <v>3.44</v>
      </c>
      <c r="G6" s="17">
        <v>137</v>
      </c>
      <c r="H6" s="17">
        <v>5.3</v>
      </c>
      <c r="I6" s="17">
        <v>2.5</v>
      </c>
      <c r="J6" s="18">
        <v>21.8</v>
      </c>
    </row>
    <row r="7" spans="1:10" x14ac:dyDescent="0.25">
      <c r="A7" s="7"/>
      <c r="B7" s="2"/>
      <c r="C7" s="2" t="s">
        <v>33</v>
      </c>
      <c r="D7" s="34" t="s">
        <v>34</v>
      </c>
      <c r="E7" s="17">
        <v>100</v>
      </c>
      <c r="F7" s="26">
        <v>8.5</v>
      </c>
      <c r="G7" s="17">
        <v>105</v>
      </c>
      <c r="H7" s="17">
        <v>1.99</v>
      </c>
      <c r="I7" s="17">
        <v>2</v>
      </c>
      <c r="J7" s="18">
        <v>9</v>
      </c>
    </row>
    <row r="8" spans="1:10" ht="15.75" thickBot="1" x14ac:dyDescent="0.3">
      <c r="A8" s="8"/>
      <c r="B8" s="9"/>
      <c r="C8" s="9" t="s">
        <v>35</v>
      </c>
      <c r="D8" s="35" t="s">
        <v>36</v>
      </c>
      <c r="E8" s="19">
        <v>100</v>
      </c>
      <c r="F8" s="27">
        <v>10.67</v>
      </c>
      <c r="G8" s="19">
        <v>55</v>
      </c>
      <c r="H8" s="19">
        <v>1.9</v>
      </c>
      <c r="I8" s="19">
        <v>1.6</v>
      </c>
      <c r="J8" s="20">
        <v>6.5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41</v>
      </c>
      <c r="D12" s="36" t="s">
        <v>42</v>
      </c>
      <c r="E12" s="21">
        <v>50</v>
      </c>
      <c r="F12" s="28">
        <v>5.32</v>
      </c>
      <c r="G12" s="21">
        <v>53</v>
      </c>
      <c r="H12" s="21">
        <v>0.63</v>
      </c>
      <c r="I12" s="21">
        <v>3.62</v>
      </c>
      <c r="J12" s="22">
        <v>4</v>
      </c>
    </row>
    <row r="13" spans="1:10" x14ac:dyDescent="0.25">
      <c r="A13" s="7"/>
      <c r="B13" s="1" t="s">
        <v>16</v>
      </c>
      <c r="C13" s="2" t="s">
        <v>43</v>
      </c>
      <c r="D13" s="34" t="s">
        <v>44</v>
      </c>
      <c r="E13" s="17">
        <v>230</v>
      </c>
      <c r="F13" s="26">
        <v>7.53</v>
      </c>
      <c r="G13" s="17">
        <v>119</v>
      </c>
      <c r="H13" s="17">
        <v>1.99</v>
      </c>
      <c r="I13" s="17">
        <v>3.69</v>
      </c>
      <c r="J13" s="18">
        <v>18.100000000000001</v>
      </c>
    </row>
    <row r="14" spans="1:10" ht="30" x14ac:dyDescent="0.25">
      <c r="A14" s="7"/>
      <c r="B14" s="1" t="s">
        <v>17</v>
      </c>
      <c r="C14" s="2" t="s">
        <v>45</v>
      </c>
      <c r="D14" s="34" t="s">
        <v>46</v>
      </c>
      <c r="E14" s="17">
        <v>210</v>
      </c>
      <c r="F14" s="26">
        <v>42.08</v>
      </c>
      <c r="G14" s="17">
        <v>202</v>
      </c>
      <c r="H14" s="17">
        <v>8.3699999999999992</v>
      </c>
      <c r="I14" s="17">
        <v>11.6</v>
      </c>
      <c r="J14" s="18">
        <v>19.16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 t="s">
        <v>37</v>
      </c>
      <c r="D16" s="34" t="s">
        <v>38</v>
      </c>
      <c r="E16" s="17">
        <v>200</v>
      </c>
      <c r="F16" s="26">
        <v>5.75</v>
      </c>
      <c r="G16" s="17">
        <v>110</v>
      </c>
      <c r="H16" s="17">
        <v>1</v>
      </c>
      <c r="I16" s="17">
        <v>0.05</v>
      </c>
      <c r="J16" s="18">
        <v>13.4</v>
      </c>
    </row>
    <row r="17" spans="1:10" ht="45" x14ac:dyDescent="0.25">
      <c r="A17" s="7"/>
      <c r="B17" s="1" t="s">
        <v>24</v>
      </c>
      <c r="C17" s="2" t="s">
        <v>31</v>
      </c>
      <c r="D17" s="34" t="s">
        <v>32</v>
      </c>
      <c r="E17" s="17">
        <v>65</v>
      </c>
      <c r="F17" s="26">
        <v>3.44</v>
      </c>
      <c r="G17" s="17">
        <v>178</v>
      </c>
      <c r="H17" s="17">
        <v>6.9</v>
      </c>
      <c r="I17" s="17">
        <v>2.9</v>
      </c>
      <c r="J17" s="18">
        <v>28.3</v>
      </c>
    </row>
    <row r="18" spans="1:10" ht="45" x14ac:dyDescent="0.25">
      <c r="A18" s="7"/>
      <c r="B18" s="1" t="s">
        <v>21</v>
      </c>
      <c r="C18" s="2" t="s">
        <v>39</v>
      </c>
      <c r="D18" s="34" t="s">
        <v>40</v>
      </c>
      <c r="E18" s="17">
        <v>40</v>
      </c>
      <c r="F18" s="26">
        <v>3</v>
      </c>
      <c r="G18" s="17">
        <v>84</v>
      </c>
      <c r="H18" s="17">
        <v>2.7</v>
      </c>
      <c r="I18" s="17">
        <v>0.5</v>
      </c>
      <c r="J18" s="18">
        <v>16.8</v>
      </c>
    </row>
    <row r="19" spans="1:10" x14ac:dyDescent="0.25">
      <c r="A19" s="7"/>
      <c r="B19" s="29"/>
      <c r="C19" s="29" t="s">
        <v>35</v>
      </c>
      <c r="D19" s="37" t="s">
        <v>36</v>
      </c>
      <c r="E19" s="30">
        <v>100</v>
      </c>
      <c r="F19" s="31">
        <v>10.67</v>
      </c>
      <c r="G19" s="30">
        <v>55</v>
      </c>
      <c r="H19" s="30">
        <v>1.9</v>
      </c>
      <c r="I19" s="30">
        <v>1.6</v>
      </c>
      <c r="J19" s="32">
        <v>6.5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смирнова </cp:lastModifiedBy>
  <cp:lastPrinted>2021-05-18T10:32:40Z</cp:lastPrinted>
  <dcterms:created xsi:type="dcterms:W3CDTF">2015-06-05T18:19:34Z</dcterms:created>
  <dcterms:modified xsi:type="dcterms:W3CDTF">2022-11-12T09:40:49Z</dcterms:modified>
</cp:coreProperties>
</file>